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'Sheet1'!$B$1:$O$69</definedName>
  </definedNames>
  <calcPr fullCalcOnLoad="1"/>
</workbook>
</file>

<file path=xl/sharedStrings.xml><?xml version="1.0" encoding="utf-8"?>
<sst xmlns="http://schemas.openxmlformats.org/spreadsheetml/2006/main" count="112" uniqueCount="104">
  <si>
    <t>STEP 1</t>
  </si>
  <si>
    <t>Income</t>
  </si>
  <si>
    <t>* weekly / monthly</t>
  </si>
  <si>
    <t>Partner’s wages or salary (net)</t>
  </si>
  <si>
    <t>Tips or  commission</t>
  </si>
  <si>
    <t>Maintenance/Child support</t>
  </si>
  <si>
    <t>Own and/or partner’s pension</t>
  </si>
  <si>
    <t>Income Support</t>
  </si>
  <si>
    <t>Jobseeker’s Allowance</t>
  </si>
  <si>
    <t>Working Tax Credit</t>
  </si>
  <si>
    <t>Children’s Tax Credit</t>
  </si>
  <si>
    <t>Child Benefit</t>
  </si>
  <si>
    <t>Other Benefit  Income</t>
  </si>
  <si>
    <t>Interest</t>
  </si>
  <si>
    <t>Other income (Specify)</t>
  </si>
  <si>
    <t>Wages or salary (net after deductions)</t>
  </si>
  <si>
    <t>STEP 2</t>
  </si>
  <si>
    <t>Outgoings</t>
  </si>
  <si>
    <t>Mortgage payment</t>
  </si>
  <si>
    <t>Rent</t>
  </si>
  <si>
    <t>Council Tax</t>
  </si>
  <si>
    <t>Service charge or ground rent</t>
  </si>
  <si>
    <t>Life insurance</t>
  </si>
  <si>
    <t>Gas</t>
  </si>
  <si>
    <t>Electricity</t>
  </si>
  <si>
    <t>Telephone (including mobiles)</t>
  </si>
  <si>
    <t>Newspapers &amp; magazines</t>
  </si>
  <si>
    <t>School meals</t>
  </si>
  <si>
    <t>Entertainment (include hobbies)</t>
  </si>
  <si>
    <t>Holidays</t>
  </si>
  <si>
    <t>Pets (food &amp; vet’s bills, insurance)</t>
  </si>
  <si>
    <t>Cigarettes</t>
  </si>
  <si>
    <t>Presents- Birthdays, Christmas etc</t>
  </si>
  <si>
    <t>Travel &amp; fares</t>
  </si>
  <si>
    <t>Car tax</t>
  </si>
  <si>
    <t>Petrol</t>
  </si>
  <si>
    <t>Car insurance</t>
  </si>
  <si>
    <t>Car service &amp;  repairs, MOT</t>
  </si>
  <si>
    <t>Clothes &amp; shoes</t>
  </si>
  <si>
    <t>Household items (repairs etc)</t>
  </si>
  <si>
    <t>Health costs (e.g. dentist, eye tests)</t>
  </si>
  <si>
    <t>Maintenance payments</t>
  </si>
  <si>
    <t>Credit card payments</t>
  </si>
  <si>
    <t>Loan repayments (including HP)</t>
  </si>
  <si>
    <t>Savings &amp; Pension plans</t>
  </si>
  <si>
    <t>Water rates</t>
  </si>
  <si>
    <t>Buildings / contents house insurance</t>
  </si>
  <si>
    <t>Food &amp; drink / Housekeeping</t>
  </si>
  <si>
    <t>Other 1</t>
  </si>
  <si>
    <t>Other 2</t>
  </si>
  <si>
    <t>STEP 3</t>
  </si>
  <si>
    <t xml:space="preserve">                                take away</t>
  </si>
  <si>
    <t xml:space="preserve"> </t>
  </si>
  <si>
    <t>TV.  licence &amp; rental</t>
  </si>
  <si>
    <t>STEP 4</t>
  </si>
  <si>
    <t>Balance Owed</t>
  </si>
  <si>
    <t>Offer of repayment</t>
  </si>
  <si>
    <t>Mortgage arrears</t>
  </si>
  <si>
    <t xml:space="preserve">Second mortgage </t>
  </si>
  <si>
    <t xml:space="preserve">        / secured loan arrears</t>
  </si>
  <si>
    <t>Rent arrears</t>
  </si>
  <si>
    <t>Council tax arrears</t>
  </si>
  <si>
    <t>Fuel debts: Gas</t>
  </si>
  <si>
    <t xml:space="preserve">               : Electricity</t>
  </si>
  <si>
    <t xml:space="preserve">               : Other</t>
  </si>
  <si>
    <t>Maintenance arrears</t>
  </si>
  <si>
    <t>STEP 5</t>
  </si>
  <si>
    <t>BOX C  £</t>
  </si>
  <si>
    <t>Total Priority debt repayment</t>
  </si>
  <si>
    <t>BOX D  £</t>
  </si>
  <si>
    <t>take away</t>
  </si>
  <si>
    <t>Money left over</t>
  </si>
  <si>
    <t>BOX D   £</t>
  </si>
  <si>
    <t>BOX E £</t>
  </si>
  <si>
    <t>Money for credit debts</t>
  </si>
  <si>
    <t>Creditor</t>
  </si>
  <si>
    <t>Monthly</t>
  </si>
  <si>
    <t>Notes</t>
  </si>
  <si>
    <t>Step 4, 5 and 6 only need to be completed if you have debts</t>
  </si>
  <si>
    <t>* Use weekly or monthly figures throughout</t>
  </si>
  <si>
    <t>www.creditaction.org.uk</t>
  </si>
  <si>
    <r>
      <t xml:space="preserve">        </t>
    </r>
    <r>
      <rPr>
        <b/>
        <sz val="11"/>
        <rFont val="Arial"/>
        <family val="0"/>
      </rPr>
      <t xml:space="preserve"> Credit Debts</t>
    </r>
  </si>
  <si>
    <r>
      <t xml:space="preserve">        </t>
    </r>
    <r>
      <rPr>
        <b/>
        <sz val="11"/>
        <rFont val="Arial"/>
        <family val="0"/>
      </rPr>
      <t xml:space="preserve"> Priority Debts</t>
    </r>
  </si>
  <si>
    <t>STEP 6</t>
  </si>
  <si>
    <t xml:space="preserve">   from the Credit Action web site</t>
  </si>
  <si>
    <t xml:space="preserve">   the difference then please download the "priority payments" fact sheet</t>
  </si>
  <si>
    <t>Total outgoings    BOX B       £</t>
  </si>
  <si>
    <t>Total Income     BOX A       £</t>
  </si>
  <si>
    <t>Money Left Over  BOX C  £</t>
  </si>
  <si>
    <t>Debts are divided into priority and other debts. If you are unsure of</t>
  </si>
  <si>
    <t>Hire Purchase arrears</t>
  </si>
  <si>
    <t>Total priority debt repayment</t>
  </si>
  <si>
    <t>Magistrates' Court fine arrears</t>
  </si>
  <si>
    <r>
      <t xml:space="preserve">Total monthly repayment </t>
    </r>
  </si>
  <si>
    <t xml:space="preserve">           £</t>
  </si>
  <si>
    <t>Total owed    BOX  F         £</t>
  </si>
  <si>
    <t>You only need to complete steps 4 - 6 if you have outstanding debts</t>
  </si>
  <si>
    <r>
      <t xml:space="preserve">Total Outgoings         </t>
    </r>
    <r>
      <rPr>
        <b/>
        <sz val="10"/>
        <rFont val="Arial"/>
        <family val="2"/>
      </rPr>
      <t>BOX B</t>
    </r>
    <r>
      <rPr>
        <sz val="10"/>
        <rFont val="Arial"/>
        <family val="0"/>
      </rPr>
      <t xml:space="preserve">                   £</t>
    </r>
  </si>
  <si>
    <r>
      <t xml:space="preserve">Total Income            </t>
    </r>
    <r>
      <rPr>
        <b/>
        <sz val="10"/>
        <rFont val="Arial"/>
        <family val="2"/>
      </rPr>
      <t xml:space="preserve"> BOX A </t>
    </r>
    <r>
      <rPr>
        <sz val="10"/>
        <rFont val="Arial"/>
        <family val="0"/>
      </rPr>
      <t xml:space="preserve">                  £</t>
    </r>
  </si>
  <si>
    <t>Mortgage endowment payments</t>
  </si>
  <si>
    <t>Childcare (include pocket money/ trips)</t>
  </si>
  <si>
    <t>Religious &amp; Charitable giving</t>
  </si>
  <si>
    <t xml:space="preserve">Other </t>
  </si>
  <si>
    <t>DDUK Budget Sheet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</si>
</sst>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</numFmts>
  <fonts count="22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9"/>
      <name val="Comic Sans MS"/>
      <family val="4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Comic Sans MS"/>
      <family val="4"/>
    </font>
    <font>
      <sz val="7"/>
      <name val="Arial"/>
      <family val="2"/>
    </font>
    <font>
      <sz val="10"/>
      <color indexed="8"/>
      <name val="Arial"/>
      <family val="0"/>
    </font>
    <font>
      <sz val="9"/>
      <name val="Arial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53"/>
      <name val="Arial"/>
      <family val="2"/>
    </font>
    <font>
      <b/>
      <sz val="12"/>
      <color indexed="57"/>
      <name val="Arial"/>
      <family val="2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2" borderId="0" xfId="0" applyNumberFormat="1" applyFill="1" applyBorder="1" applyAlignment="1">
      <alignment/>
    </xf>
    <xf numFmtId="168" fontId="0" fillId="0" borderId="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/>
    </xf>
    <xf numFmtId="0" fontId="9" fillId="0" borderId="0" xfId="19" applyBorder="1" applyAlignment="1">
      <alignment/>
    </xf>
    <xf numFmtId="168" fontId="0" fillId="0" borderId="4" xfId="0" applyNumberForma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68" fontId="0" fillId="0" borderId="1" xfId="0" applyNumberFormat="1" applyBorder="1" applyAlignment="1">
      <alignment/>
    </xf>
    <xf numFmtId="0" fontId="0" fillId="0" borderId="0" xfId="0" applyFont="1" applyBorder="1" applyAlignment="1">
      <alignment vertical="top" wrapText="1"/>
    </xf>
    <xf numFmtId="168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11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68" fontId="13" fillId="0" borderId="4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8" fontId="0" fillId="0" borderId="11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8" fontId="16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5" borderId="6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1" fillId="5" borderId="0" xfId="0" applyFont="1" applyFill="1" applyBorder="1" applyAlignment="1">
      <alignment vertical="top" wrapText="1"/>
    </xf>
    <xf numFmtId="0" fontId="0" fillId="5" borderId="7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168" fontId="0" fillId="5" borderId="0" xfId="0" applyNumberFormat="1" applyFill="1" applyBorder="1" applyAlignment="1">
      <alignment/>
    </xf>
    <xf numFmtId="0" fontId="0" fillId="5" borderId="3" xfId="0" applyFill="1" applyBorder="1" applyAlignment="1">
      <alignment/>
    </xf>
    <xf numFmtId="168" fontId="0" fillId="5" borderId="8" xfId="0" applyNumberFormat="1" applyFill="1" applyBorder="1" applyAlignment="1">
      <alignment/>
    </xf>
    <xf numFmtId="0" fontId="0" fillId="5" borderId="9" xfId="0" applyFill="1" applyBorder="1" applyAlignment="1">
      <alignment/>
    </xf>
    <xf numFmtId="0" fontId="18" fillId="0" borderId="1" xfId="0" applyFont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168" fontId="0" fillId="6" borderId="0" xfId="0" applyNumberFormat="1" applyFill="1" applyBorder="1" applyAlignment="1">
      <alignment/>
    </xf>
    <xf numFmtId="168" fontId="0" fillId="6" borderId="3" xfId="0" applyNumberFormat="1" applyFill="1" applyBorder="1" applyAlignment="1">
      <alignment/>
    </xf>
    <xf numFmtId="0" fontId="11" fillId="6" borderId="0" xfId="0" applyFont="1" applyFill="1" applyBorder="1" applyAlignment="1">
      <alignment vertical="top" wrapText="1"/>
    </xf>
    <xf numFmtId="0" fontId="0" fillId="6" borderId="7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168" fontId="0" fillId="6" borderId="8" xfId="0" applyNumberFormat="1" applyFill="1" applyBorder="1" applyAlignment="1">
      <alignment/>
    </xf>
    <xf numFmtId="168" fontId="0" fillId="6" borderId="9" xfId="0" applyNumberFormat="1" applyFill="1" applyBorder="1" applyAlignment="1">
      <alignment/>
    </xf>
    <xf numFmtId="0" fontId="19" fillId="0" borderId="1" xfId="0" applyFont="1" applyBorder="1" applyAlignment="1">
      <alignment/>
    </xf>
    <xf numFmtId="0" fontId="0" fillId="7" borderId="6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3" fillId="7" borderId="0" xfId="0" applyFont="1" applyFill="1" applyBorder="1" applyAlignment="1">
      <alignment vertical="top" wrapText="1"/>
    </xf>
    <xf numFmtId="0" fontId="4" fillId="7" borderId="0" xfId="0" applyFont="1" applyFill="1" applyBorder="1" applyAlignment="1">
      <alignment/>
    </xf>
    <xf numFmtId="168" fontId="0" fillId="7" borderId="0" xfId="0" applyNumberFormat="1" applyFill="1" applyBorder="1" applyAlignment="1">
      <alignment/>
    </xf>
    <xf numFmtId="0" fontId="0" fillId="7" borderId="3" xfId="0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3" fillId="4" borderId="0" xfId="0" applyFont="1" applyFill="1" applyBorder="1" applyAlignment="1">
      <alignment vertical="top" wrapText="1"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168" fontId="0" fillId="4" borderId="0" xfId="0" applyNumberFormat="1" applyFill="1" applyBorder="1" applyAlignment="1">
      <alignment/>
    </xf>
    <xf numFmtId="0" fontId="0" fillId="4" borderId="3" xfId="0" applyFill="1" applyBorder="1" applyAlignment="1">
      <alignment/>
    </xf>
    <xf numFmtId="168" fontId="0" fillId="4" borderId="8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20" fillId="0" borderId="0" xfId="0" applyFont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 vertical="center"/>
    </xf>
    <xf numFmtId="168" fontId="21" fillId="6" borderId="0" xfId="0" applyNumberFormat="1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20</xdr:row>
      <xdr:rowOff>0</xdr:rowOff>
    </xdr:from>
    <xdr:to>
      <xdr:col>30</xdr:col>
      <xdr:colOff>609600</xdr:colOff>
      <xdr:row>24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49925" y="386715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editaction.org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0"/>
  <sheetViews>
    <sheetView showZeros="0" tabSelected="1" workbookViewId="0" topLeftCell="B1">
      <selection activeCell="R12" sqref="R12"/>
    </sheetView>
  </sheetViews>
  <sheetFormatPr defaultColWidth="9.140625" defaultRowHeight="12.75"/>
  <cols>
    <col min="2" max="2" width="3.57421875" style="0" customWidth="1"/>
    <col min="3" max="3" width="1.57421875" style="0" customWidth="1"/>
    <col min="4" max="4" width="33.00390625" style="1" customWidth="1"/>
    <col min="5" max="5" width="21.28125" style="9" customWidth="1"/>
    <col min="6" max="6" width="2.00390625" style="0" customWidth="1"/>
    <col min="7" max="7" width="2.8515625" style="0" customWidth="1"/>
    <col min="8" max="8" width="2.140625" style="0" customWidth="1"/>
    <col min="9" max="9" width="27.57421875" style="0" customWidth="1"/>
    <col min="10" max="10" width="0.9921875" style="0" customWidth="1"/>
    <col min="11" max="11" width="14.28125" style="0" customWidth="1"/>
    <col min="12" max="12" width="2.00390625" style="0" customWidth="1"/>
    <col min="13" max="13" width="12.7109375" style="0" customWidth="1"/>
    <col min="14" max="14" width="1.57421875" style="0" customWidth="1"/>
    <col min="15" max="15" width="3.8515625" style="0" customWidth="1"/>
  </cols>
  <sheetData>
    <row r="1" ht="12.75">
      <c r="D1" s="111"/>
    </row>
    <row r="2" spans="3:14" ht="27.75" customHeight="1">
      <c r="C2" s="52"/>
      <c r="D2" s="112"/>
      <c r="E2" s="115" t="s">
        <v>103</v>
      </c>
      <c r="F2" s="114"/>
      <c r="G2" s="114"/>
      <c r="H2" s="114"/>
      <c r="I2" s="114"/>
      <c r="J2" s="54"/>
      <c r="K2" s="54"/>
      <c r="L2" s="54"/>
      <c r="M2" s="54"/>
      <c r="N2" s="54"/>
    </row>
    <row r="3" ht="13.5" thickBot="1">
      <c r="D3" s="113"/>
    </row>
    <row r="4" spans="3:14" ht="15.75">
      <c r="C4" s="17"/>
      <c r="D4" s="20" t="s">
        <v>0</v>
      </c>
      <c r="E4" s="61" t="s">
        <v>1</v>
      </c>
      <c r="F4" s="5"/>
      <c r="H4" s="17"/>
      <c r="I4" s="72" t="s">
        <v>50</v>
      </c>
      <c r="J4" s="39"/>
      <c r="K4" s="23"/>
      <c r="L4" s="23"/>
      <c r="M4" s="23"/>
      <c r="N4" s="5"/>
    </row>
    <row r="5" spans="3:14" ht="12" customHeight="1">
      <c r="C5" s="18"/>
      <c r="D5" s="14"/>
      <c r="E5" s="60" t="s">
        <v>2</v>
      </c>
      <c r="F5" s="6"/>
      <c r="H5" s="18"/>
      <c r="I5" s="15" t="s">
        <v>98</v>
      </c>
      <c r="J5" s="2"/>
      <c r="K5" s="2"/>
      <c r="L5" s="2"/>
      <c r="M5" s="13">
        <f>E22</f>
        <v>0</v>
      </c>
      <c r="N5" s="7"/>
    </row>
    <row r="6" spans="3:14" ht="12.75" customHeight="1">
      <c r="C6" s="18"/>
      <c r="D6" s="15"/>
      <c r="E6" s="10"/>
      <c r="F6" s="7"/>
      <c r="H6" s="18"/>
      <c r="I6" s="15" t="s">
        <v>51</v>
      </c>
      <c r="J6" s="11"/>
      <c r="K6" s="2"/>
      <c r="L6" s="2"/>
      <c r="M6" s="2"/>
      <c r="N6" s="7"/>
    </row>
    <row r="7" spans="3:14" ht="15" customHeight="1">
      <c r="C7" s="18"/>
      <c r="D7" s="40" t="s">
        <v>15</v>
      </c>
      <c r="E7" s="41"/>
      <c r="F7" s="7"/>
      <c r="H7" s="18"/>
      <c r="I7" s="3" t="s">
        <v>97</v>
      </c>
      <c r="J7" s="2"/>
      <c r="K7" s="2"/>
      <c r="L7" s="2"/>
      <c r="M7" s="13">
        <f>E65</f>
        <v>0</v>
      </c>
      <c r="N7" s="7"/>
    </row>
    <row r="8" spans="3:14" ht="15" customHeight="1">
      <c r="C8" s="18"/>
      <c r="D8" s="40" t="s">
        <v>3</v>
      </c>
      <c r="E8" s="41"/>
      <c r="F8" s="7"/>
      <c r="H8" s="18"/>
      <c r="I8" s="15"/>
      <c r="J8" s="11"/>
      <c r="K8" s="2"/>
      <c r="L8" s="2"/>
      <c r="M8" s="2"/>
      <c r="N8" s="7"/>
    </row>
    <row r="9" spans="3:14" ht="15" customHeight="1">
      <c r="C9" s="18"/>
      <c r="D9" s="40" t="s">
        <v>4</v>
      </c>
      <c r="E9" s="41"/>
      <c r="F9" s="7"/>
      <c r="H9" s="73"/>
      <c r="I9" s="74"/>
      <c r="J9" s="75"/>
      <c r="K9" s="75"/>
      <c r="L9" s="75"/>
      <c r="M9" s="75"/>
      <c r="N9" s="76"/>
    </row>
    <row r="10" spans="3:14" ht="15" customHeight="1" thickBot="1">
      <c r="C10" s="18"/>
      <c r="D10" s="40" t="s">
        <v>5</v>
      </c>
      <c r="E10" s="41"/>
      <c r="F10" s="7"/>
      <c r="H10" s="73"/>
      <c r="I10" s="77" t="s">
        <v>88</v>
      </c>
      <c r="J10" s="75"/>
      <c r="K10" s="75"/>
      <c r="L10" s="75"/>
      <c r="M10" s="31">
        <f>M5-M7</f>
        <v>0</v>
      </c>
      <c r="N10" s="76"/>
    </row>
    <row r="11" spans="3:36" ht="15" customHeight="1" thickBot="1">
      <c r="C11" s="18"/>
      <c r="D11" s="40" t="s">
        <v>6</v>
      </c>
      <c r="E11" s="41"/>
      <c r="F11" s="7"/>
      <c r="H11" s="78"/>
      <c r="I11" s="79"/>
      <c r="J11" s="80"/>
      <c r="K11" s="80"/>
      <c r="L11" s="80"/>
      <c r="M11" s="80"/>
      <c r="N11" s="81"/>
      <c r="AD11" s="17"/>
      <c r="AE11" s="36" t="s">
        <v>77</v>
      </c>
      <c r="AF11" s="4"/>
      <c r="AG11" s="23"/>
      <c r="AH11" s="23"/>
      <c r="AI11" s="23"/>
      <c r="AJ11" s="5"/>
    </row>
    <row r="12" spans="3:36" ht="15" customHeight="1">
      <c r="C12" s="18"/>
      <c r="D12" s="40" t="s">
        <v>7</v>
      </c>
      <c r="E12" s="41"/>
      <c r="F12" s="7"/>
      <c r="AD12" s="18"/>
      <c r="AE12" s="2"/>
      <c r="AF12" s="2"/>
      <c r="AG12" s="2"/>
      <c r="AH12" s="2"/>
      <c r="AI12" s="2"/>
      <c r="AJ12" s="7"/>
    </row>
    <row r="13" spans="3:36" ht="15" customHeight="1">
      <c r="C13" s="18"/>
      <c r="D13" s="40" t="s">
        <v>8</v>
      </c>
      <c r="E13" s="41"/>
      <c r="F13" s="7"/>
      <c r="H13" s="53" t="s">
        <v>96</v>
      </c>
      <c r="I13" s="53"/>
      <c r="J13" s="53"/>
      <c r="K13" s="53"/>
      <c r="L13" s="53"/>
      <c r="M13" s="53"/>
      <c r="N13" s="53"/>
      <c r="AD13" s="18"/>
      <c r="AE13" s="2" t="s">
        <v>79</v>
      </c>
      <c r="AF13" s="2"/>
      <c r="AG13" s="2"/>
      <c r="AH13" s="2"/>
      <c r="AI13" s="2"/>
      <c r="AJ13" s="7"/>
    </row>
    <row r="14" spans="3:36" ht="15" customHeight="1" thickBot="1">
      <c r="C14" s="18"/>
      <c r="D14" s="40" t="s">
        <v>9</v>
      </c>
      <c r="E14" s="41"/>
      <c r="F14" s="7"/>
      <c r="AD14" s="18"/>
      <c r="AE14" s="2"/>
      <c r="AF14" s="2"/>
      <c r="AG14" s="2"/>
      <c r="AH14" s="2"/>
      <c r="AI14" s="2"/>
      <c r="AJ14" s="7"/>
    </row>
    <row r="15" spans="3:36" ht="15" customHeight="1">
      <c r="C15" s="18"/>
      <c r="D15" s="40" t="s">
        <v>10</v>
      </c>
      <c r="E15" s="41"/>
      <c r="F15" s="7"/>
      <c r="H15" s="17"/>
      <c r="I15" s="82" t="s">
        <v>54</v>
      </c>
      <c r="J15" s="22"/>
      <c r="K15" s="35" t="s">
        <v>82</v>
      </c>
      <c r="L15" s="23"/>
      <c r="M15" s="23"/>
      <c r="N15" s="5"/>
      <c r="AD15" s="18"/>
      <c r="AE15" s="29" t="s">
        <v>78</v>
      </c>
      <c r="AF15" s="29"/>
      <c r="AG15" s="29"/>
      <c r="AH15" s="29"/>
      <c r="AI15" s="29"/>
      <c r="AJ15" s="7"/>
    </row>
    <row r="16" spans="3:36" ht="15" customHeight="1">
      <c r="C16" s="18"/>
      <c r="D16" s="40" t="s">
        <v>11</v>
      </c>
      <c r="E16" s="41"/>
      <c r="F16" s="7"/>
      <c r="H16" s="18"/>
      <c r="I16" s="2"/>
      <c r="J16" s="2"/>
      <c r="K16" s="109" t="s">
        <v>55</v>
      </c>
      <c r="L16" s="109"/>
      <c r="M16" s="109" t="s">
        <v>56</v>
      </c>
      <c r="N16" s="7"/>
      <c r="AD16" s="18"/>
      <c r="AE16" s="29"/>
      <c r="AF16" s="29"/>
      <c r="AG16" s="29"/>
      <c r="AH16" s="29"/>
      <c r="AI16" s="29"/>
      <c r="AJ16" s="7"/>
    </row>
    <row r="17" spans="3:36" ht="15" customHeight="1">
      <c r="C17" s="18"/>
      <c r="D17" s="40" t="s">
        <v>12</v>
      </c>
      <c r="E17" s="41"/>
      <c r="F17" s="7"/>
      <c r="H17" s="18"/>
      <c r="I17" s="2"/>
      <c r="J17" s="2"/>
      <c r="K17" s="109"/>
      <c r="L17" s="109"/>
      <c r="M17" s="110" t="s">
        <v>2</v>
      </c>
      <c r="N17" s="7"/>
      <c r="AD17" s="18"/>
      <c r="AE17" s="29" t="s">
        <v>89</v>
      </c>
      <c r="AF17" s="29"/>
      <c r="AG17" s="29"/>
      <c r="AH17" s="29"/>
      <c r="AI17" s="29"/>
      <c r="AJ17" s="7"/>
    </row>
    <row r="18" spans="3:36" ht="15" customHeight="1">
      <c r="C18" s="18"/>
      <c r="D18" s="40" t="s">
        <v>13</v>
      </c>
      <c r="E18" s="41"/>
      <c r="F18" s="7"/>
      <c r="H18" s="18"/>
      <c r="I18" s="14" t="s">
        <v>57</v>
      </c>
      <c r="J18" s="14"/>
      <c r="K18" s="41"/>
      <c r="L18" s="14"/>
      <c r="M18" s="55"/>
      <c r="N18" s="7"/>
      <c r="AD18" s="18"/>
      <c r="AE18" s="37" t="s">
        <v>85</v>
      </c>
      <c r="AF18" s="37"/>
      <c r="AG18" s="29"/>
      <c r="AH18" s="29"/>
      <c r="AI18" s="29"/>
      <c r="AJ18" s="7"/>
    </row>
    <row r="19" spans="3:36" ht="15" customHeight="1">
      <c r="C19" s="18"/>
      <c r="D19" s="40" t="s">
        <v>14</v>
      </c>
      <c r="E19" s="41"/>
      <c r="F19" s="7"/>
      <c r="H19" s="18"/>
      <c r="I19" s="14" t="s">
        <v>58</v>
      </c>
      <c r="J19" s="14"/>
      <c r="K19" s="41"/>
      <c r="L19" s="14"/>
      <c r="M19" s="55"/>
      <c r="N19" s="7"/>
      <c r="AD19" s="18"/>
      <c r="AE19" s="37" t="s">
        <v>84</v>
      </c>
      <c r="AF19" s="37"/>
      <c r="AG19" s="29"/>
      <c r="AH19" s="29"/>
      <c r="AI19" s="29"/>
      <c r="AJ19" s="7"/>
    </row>
    <row r="20" spans="3:36" ht="15" customHeight="1">
      <c r="C20" s="18"/>
      <c r="D20" s="15"/>
      <c r="E20" s="11"/>
      <c r="F20" s="7"/>
      <c r="H20" s="18"/>
      <c r="I20" s="14" t="s">
        <v>59</v>
      </c>
      <c r="J20" s="14"/>
      <c r="K20" s="41"/>
      <c r="L20" s="14"/>
      <c r="M20" s="55"/>
      <c r="N20" s="7"/>
      <c r="AD20" s="18"/>
      <c r="AE20" s="2"/>
      <c r="AF20" s="2"/>
      <c r="AG20" s="2"/>
      <c r="AH20" s="2"/>
      <c r="AI20" s="2"/>
      <c r="AJ20" s="7"/>
    </row>
    <row r="21" spans="3:36" ht="15" customHeight="1">
      <c r="C21" s="38"/>
      <c r="D21" s="16"/>
      <c r="E21" s="12"/>
      <c r="F21" s="8"/>
      <c r="H21" s="18"/>
      <c r="I21" s="14" t="s">
        <v>60</v>
      </c>
      <c r="J21" s="14"/>
      <c r="K21" s="41"/>
      <c r="L21" s="14"/>
      <c r="M21" s="55"/>
      <c r="N21" s="7"/>
      <c r="AD21" s="18"/>
      <c r="AE21" s="2"/>
      <c r="AF21" s="2"/>
      <c r="AG21" s="2"/>
      <c r="AH21" s="2"/>
      <c r="AI21" s="2"/>
      <c r="AJ21" s="7"/>
    </row>
    <row r="22" spans="3:36" ht="15" customHeight="1">
      <c r="C22" s="38"/>
      <c r="D22" s="43" t="s">
        <v>87</v>
      </c>
      <c r="E22" s="13">
        <f>SUM(E7:E19)</f>
        <v>0</v>
      </c>
      <c r="F22" s="8"/>
      <c r="H22" s="18"/>
      <c r="I22" s="14" t="s">
        <v>61</v>
      </c>
      <c r="J22" s="14"/>
      <c r="K22" s="41"/>
      <c r="L22" s="14"/>
      <c r="M22" s="55"/>
      <c r="N22" s="7"/>
      <c r="AD22" s="18"/>
      <c r="AE22" s="2"/>
      <c r="AF22" s="2"/>
      <c r="AG22" s="30" t="s">
        <v>80</v>
      </c>
      <c r="AH22" s="2"/>
      <c r="AI22" s="2"/>
      <c r="AJ22" s="7"/>
    </row>
    <row r="23" spans="3:36" ht="15" customHeight="1">
      <c r="C23" s="38"/>
      <c r="D23" s="16"/>
      <c r="E23" s="12"/>
      <c r="F23" s="8"/>
      <c r="H23" s="18"/>
      <c r="I23" s="14" t="s">
        <v>62</v>
      </c>
      <c r="J23" s="14"/>
      <c r="K23" s="41"/>
      <c r="L23" s="14"/>
      <c r="M23" s="55"/>
      <c r="N23" s="7"/>
      <c r="AD23" s="18"/>
      <c r="AE23" s="2"/>
      <c r="AF23" s="2"/>
      <c r="AG23" s="2"/>
      <c r="AH23" s="2"/>
      <c r="AI23" s="2"/>
      <c r="AJ23" s="7"/>
    </row>
    <row r="24" spans="3:36" ht="15" customHeight="1">
      <c r="C24" s="18"/>
      <c r="D24" s="15"/>
      <c r="E24" s="11"/>
      <c r="F24" s="7"/>
      <c r="H24" s="18"/>
      <c r="I24" s="14" t="s">
        <v>63</v>
      </c>
      <c r="J24" s="14"/>
      <c r="K24" s="41"/>
      <c r="L24" s="14"/>
      <c r="M24" s="55"/>
      <c r="N24" s="7"/>
      <c r="AD24" s="18"/>
      <c r="AE24" s="2"/>
      <c r="AF24" s="2"/>
      <c r="AG24" s="2"/>
      <c r="AH24" s="2"/>
      <c r="AI24" s="2"/>
      <c r="AJ24" s="7"/>
    </row>
    <row r="25" spans="3:36" ht="15" customHeight="1">
      <c r="C25" s="18"/>
      <c r="D25" s="58" t="s">
        <v>16</v>
      </c>
      <c r="E25" s="59" t="s">
        <v>17</v>
      </c>
      <c r="F25" s="7"/>
      <c r="H25" s="18"/>
      <c r="I25" s="14" t="s">
        <v>64</v>
      </c>
      <c r="J25" s="14"/>
      <c r="K25" s="41"/>
      <c r="L25" s="14"/>
      <c r="M25" s="55"/>
      <c r="N25" s="7"/>
      <c r="AD25" s="18"/>
      <c r="AE25" s="2"/>
      <c r="AF25" s="2"/>
      <c r="AG25" s="2"/>
      <c r="AH25" s="2"/>
      <c r="AI25" s="2"/>
      <c r="AJ25" s="7"/>
    </row>
    <row r="26" spans="3:36" ht="15" customHeight="1" thickBot="1">
      <c r="C26" s="18"/>
      <c r="D26" s="15"/>
      <c r="E26" s="62" t="s">
        <v>2</v>
      </c>
      <c r="F26" s="7"/>
      <c r="H26" s="18"/>
      <c r="I26" s="14" t="s">
        <v>92</v>
      </c>
      <c r="J26" s="14"/>
      <c r="K26" s="41"/>
      <c r="L26" s="14"/>
      <c r="M26" s="55"/>
      <c r="N26" s="7"/>
      <c r="AD26" s="19"/>
      <c r="AE26" s="27"/>
      <c r="AF26" s="27"/>
      <c r="AG26" s="27"/>
      <c r="AH26" s="27"/>
      <c r="AI26" s="27"/>
      <c r="AJ26" s="28"/>
    </row>
    <row r="27" spans="3:14" ht="15" customHeight="1">
      <c r="C27" s="18"/>
      <c r="D27" s="15"/>
      <c r="E27" s="10"/>
      <c r="F27" s="7"/>
      <c r="H27" s="18"/>
      <c r="I27" s="14" t="s">
        <v>65</v>
      </c>
      <c r="J27" s="14"/>
      <c r="K27" s="41"/>
      <c r="L27" s="14"/>
      <c r="M27" s="55"/>
      <c r="N27" s="7"/>
    </row>
    <row r="28" spans="3:14" ht="15" customHeight="1">
      <c r="C28" s="18"/>
      <c r="D28" s="40" t="s">
        <v>18</v>
      </c>
      <c r="E28" s="42"/>
      <c r="F28" s="7"/>
      <c r="H28" s="18"/>
      <c r="I28" s="14" t="s">
        <v>90</v>
      </c>
      <c r="J28" s="14"/>
      <c r="K28" s="41"/>
      <c r="L28" s="14"/>
      <c r="M28" s="55"/>
      <c r="N28" s="7"/>
    </row>
    <row r="29" spans="3:14" ht="15" customHeight="1">
      <c r="C29" s="18"/>
      <c r="D29" s="40" t="s">
        <v>19</v>
      </c>
      <c r="E29" s="42"/>
      <c r="F29" s="7"/>
      <c r="H29" s="18"/>
      <c r="I29" s="14" t="s">
        <v>48</v>
      </c>
      <c r="J29" s="14"/>
      <c r="K29" s="41"/>
      <c r="L29" s="14"/>
      <c r="M29" s="55"/>
      <c r="N29" s="7"/>
    </row>
    <row r="30" spans="3:14" ht="15" customHeight="1">
      <c r="C30" s="18"/>
      <c r="D30" s="40" t="s">
        <v>99</v>
      </c>
      <c r="E30" s="42"/>
      <c r="F30" s="7"/>
      <c r="H30" s="18"/>
      <c r="I30" s="14" t="s">
        <v>49</v>
      </c>
      <c r="J30" s="29"/>
      <c r="K30" s="41"/>
      <c r="L30" s="29"/>
      <c r="M30" s="55"/>
      <c r="N30" s="7"/>
    </row>
    <row r="31" spans="3:14" ht="15" customHeight="1">
      <c r="C31" s="18"/>
      <c r="D31" s="40" t="s">
        <v>20</v>
      </c>
      <c r="E31" s="42"/>
      <c r="F31" s="7"/>
      <c r="H31" s="18"/>
      <c r="I31" s="2"/>
      <c r="J31" s="2"/>
      <c r="K31" s="11"/>
      <c r="L31" s="2"/>
      <c r="M31" s="56"/>
      <c r="N31" s="7"/>
    </row>
    <row r="32" spans="3:14" ht="15" customHeight="1">
      <c r="C32" s="18"/>
      <c r="D32" s="40" t="s">
        <v>21</v>
      </c>
      <c r="E32" s="42"/>
      <c r="F32" s="7"/>
      <c r="H32" s="83"/>
      <c r="I32" s="84"/>
      <c r="J32" s="84"/>
      <c r="K32" s="84"/>
      <c r="L32" s="84"/>
      <c r="M32" s="87"/>
      <c r="N32" s="88"/>
    </row>
    <row r="33" spans="3:14" ht="15" customHeight="1">
      <c r="C33" s="18"/>
      <c r="D33" s="40" t="s">
        <v>46</v>
      </c>
      <c r="E33" s="42"/>
      <c r="F33" s="7"/>
      <c r="H33" s="83"/>
      <c r="I33" s="85" t="s">
        <v>68</v>
      </c>
      <c r="J33" s="85"/>
      <c r="K33" s="86" t="s">
        <v>69</v>
      </c>
      <c r="L33" s="84"/>
      <c r="M33" s="31">
        <f>SUM(M18:M30)</f>
        <v>0</v>
      </c>
      <c r="N33" s="88"/>
    </row>
    <row r="34" spans="3:14" ht="15" customHeight="1">
      <c r="C34" s="18"/>
      <c r="D34" s="40" t="s">
        <v>22</v>
      </c>
      <c r="E34" s="42"/>
      <c r="F34" s="7"/>
      <c r="H34" s="83"/>
      <c r="I34" s="84"/>
      <c r="J34" s="84"/>
      <c r="K34" s="84"/>
      <c r="L34" s="84"/>
      <c r="M34" s="87"/>
      <c r="N34" s="88"/>
    </row>
    <row r="35" spans="3:14" ht="15" customHeight="1">
      <c r="C35" s="18"/>
      <c r="D35" s="40" t="s">
        <v>45</v>
      </c>
      <c r="E35" s="42"/>
      <c r="F35" s="7"/>
      <c r="H35" s="18"/>
      <c r="I35" s="2"/>
      <c r="J35" s="2"/>
      <c r="K35" s="2"/>
      <c r="L35" s="2"/>
      <c r="M35" s="2"/>
      <c r="N35" s="7"/>
    </row>
    <row r="36" spans="3:14" ht="15" customHeight="1">
      <c r="C36" s="18"/>
      <c r="D36" s="40" t="s">
        <v>23</v>
      </c>
      <c r="E36" s="42"/>
      <c r="F36" s="7"/>
      <c r="H36" s="18"/>
      <c r="I36" s="26" t="s">
        <v>66</v>
      </c>
      <c r="J36" s="24"/>
      <c r="K36" s="2"/>
      <c r="L36" s="2"/>
      <c r="M36" s="2"/>
      <c r="N36" s="7"/>
    </row>
    <row r="37" spans="3:14" ht="15" customHeight="1">
      <c r="C37" s="18"/>
      <c r="D37" s="40" t="s">
        <v>24</v>
      </c>
      <c r="E37" s="42"/>
      <c r="F37" s="7"/>
      <c r="H37" s="18"/>
      <c r="I37" s="2"/>
      <c r="J37" s="2"/>
      <c r="K37" s="2"/>
      <c r="L37" s="2"/>
      <c r="M37" s="2"/>
      <c r="N37" s="7"/>
    </row>
    <row r="38" spans="3:14" ht="15" customHeight="1">
      <c r="C38" s="18"/>
      <c r="D38" s="40" t="s">
        <v>25</v>
      </c>
      <c r="E38" s="42"/>
      <c r="F38" s="7"/>
      <c r="H38" s="18"/>
      <c r="I38" s="25" t="s">
        <v>71</v>
      </c>
      <c r="J38" s="2"/>
      <c r="K38" s="25" t="s">
        <v>67</v>
      </c>
      <c r="L38" s="2"/>
      <c r="M38" s="13">
        <f>M10</f>
        <v>0</v>
      </c>
      <c r="N38" s="7"/>
    </row>
    <row r="39" spans="3:14" ht="15" customHeight="1">
      <c r="C39" s="18"/>
      <c r="D39" s="40" t="s">
        <v>47</v>
      </c>
      <c r="E39" s="42"/>
      <c r="F39" s="7"/>
      <c r="H39" s="18"/>
      <c r="I39" s="2"/>
      <c r="J39" s="2"/>
      <c r="K39" s="2" t="s">
        <v>70</v>
      </c>
      <c r="L39" s="2"/>
      <c r="M39" s="2"/>
      <c r="N39" s="7"/>
    </row>
    <row r="40" spans="3:14" ht="15" customHeight="1">
      <c r="C40" s="18"/>
      <c r="D40" s="40" t="s">
        <v>26</v>
      </c>
      <c r="E40" s="42"/>
      <c r="F40" s="7"/>
      <c r="H40" s="18"/>
      <c r="I40" s="25" t="s">
        <v>91</v>
      </c>
      <c r="J40" s="2"/>
      <c r="K40" s="25" t="s">
        <v>72</v>
      </c>
      <c r="L40" s="2"/>
      <c r="M40" s="13">
        <f>M33</f>
        <v>0</v>
      </c>
      <c r="N40" s="7"/>
    </row>
    <row r="41" spans="3:14" ht="15" customHeight="1">
      <c r="C41" s="18"/>
      <c r="D41" s="40" t="s">
        <v>53</v>
      </c>
      <c r="E41" s="42"/>
      <c r="F41" s="7"/>
      <c r="H41" s="18"/>
      <c r="I41" s="2"/>
      <c r="J41" s="2"/>
      <c r="K41" s="2"/>
      <c r="L41" s="2"/>
      <c r="M41" s="2"/>
      <c r="N41" s="7"/>
    </row>
    <row r="42" spans="3:14" ht="15" customHeight="1">
      <c r="C42" s="18"/>
      <c r="D42" s="40" t="s">
        <v>100</v>
      </c>
      <c r="E42" s="42"/>
      <c r="F42" s="7"/>
      <c r="H42" s="89"/>
      <c r="I42" s="90"/>
      <c r="J42" s="90"/>
      <c r="K42" s="90"/>
      <c r="L42" s="90"/>
      <c r="M42" s="94"/>
      <c r="N42" s="95"/>
    </row>
    <row r="43" spans="3:14" ht="15" customHeight="1">
      <c r="C43" s="18"/>
      <c r="D43" s="40" t="s">
        <v>27</v>
      </c>
      <c r="E43" s="42"/>
      <c r="F43" s="7"/>
      <c r="H43" s="89"/>
      <c r="I43" s="91" t="s">
        <v>74</v>
      </c>
      <c r="J43" s="91"/>
      <c r="K43" s="33" t="s">
        <v>73</v>
      </c>
      <c r="L43" s="90"/>
      <c r="M43" s="31">
        <f>M38-M40</f>
        <v>0</v>
      </c>
      <c r="N43" s="95"/>
    </row>
    <row r="44" spans="3:14" ht="15" customHeight="1" thickBot="1">
      <c r="C44" s="18"/>
      <c r="D44" s="40" t="s">
        <v>28</v>
      </c>
      <c r="E44" s="42"/>
      <c r="F44" s="7"/>
      <c r="H44" s="92"/>
      <c r="I44" s="93"/>
      <c r="J44" s="93"/>
      <c r="K44" s="93"/>
      <c r="L44" s="93"/>
      <c r="M44" s="96"/>
      <c r="N44" s="97"/>
    </row>
    <row r="45" spans="3:14" ht="15" customHeight="1">
      <c r="C45" s="18"/>
      <c r="D45" s="40" t="s">
        <v>29</v>
      </c>
      <c r="E45" s="42"/>
      <c r="F45" s="7"/>
      <c r="H45" s="18"/>
      <c r="I45" s="2"/>
      <c r="J45" s="2"/>
      <c r="K45" s="2"/>
      <c r="L45" s="2"/>
      <c r="M45" s="2"/>
      <c r="N45" s="7"/>
    </row>
    <row r="46" spans="3:14" ht="15" customHeight="1">
      <c r="C46" s="18"/>
      <c r="D46" s="40" t="s">
        <v>30</v>
      </c>
      <c r="E46" s="42"/>
      <c r="F46" s="7"/>
      <c r="H46" s="18"/>
      <c r="I46" s="98" t="s">
        <v>83</v>
      </c>
      <c r="J46" s="26"/>
      <c r="K46" s="34" t="s">
        <v>81</v>
      </c>
      <c r="L46" s="2"/>
      <c r="M46" s="2"/>
      <c r="N46" s="7"/>
    </row>
    <row r="47" spans="3:14" ht="15" customHeight="1">
      <c r="C47" s="18"/>
      <c r="D47" s="40" t="s">
        <v>31</v>
      </c>
      <c r="E47" s="42"/>
      <c r="F47" s="7"/>
      <c r="H47" s="18"/>
      <c r="I47" s="2"/>
      <c r="J47" s="2"/>
      <c r="K47" s="2"/>
      <c r="L47" s="2"/>
      <c r="M47" s="2"/>
      <c r="N47" s="7"/>
    </row>
    <row r="48" spans="3:14" ht="15" customHeight="1">
      <c r="C48" s="18"/>
      <c r="D48" s="40" t="s">
        <v>32</v>
      </c>
      <c r="E48" s="42"/>
      <c r="F48" s="7"/>
      <c r="H48" s="18"/>
      <c r="I48" s="44" t="s">
        <v>75</v>
      </c>
      <c r="J48" s="44"/>
      <c r="K48" s="49" t="s">
        <v>55</v>
      </c>
      <c r="L48" s="45"/>
      <c r="M48" s="50" t="s">
        <v>76</v>
      </c>
      <c r="N48" s="7"/>
    </row>
    <row r="49" spans="3:14" ht="15" customHeight="1">
      <c r="C49" s="18"/>
      <c r="D49" s="40" t="s">
        <v>33</v>
      </c>
      <c r="E49" s="42"/>
      <c r="F49" s="7"/>
      <c r="H49" s="18"/>
      <c r="I49" s="45"/>
      <c r="J49" s="45"/>
      <c r="K49" s="45"/>
      <c r="L49" s="45"/>
      <c r="M49" s="50" t="s">
        <v>56</v>
      </c>
      <c r="N49" s="7"/>
    </row>
    <row r="50" spans="3:14" ht="15" customHeight="1">
      <c r="C50" s="18"/>
      <c r="D50" s="40" t="s">
        <v>34</v>
      </c>
      <c r="E50" s="42"/>
      <c r="F50" s="7"/>
      <c r="H50" s="18"/>
      <c r="I50" s="45"/>
      <c r="J50" s="45"/>
      <c r="K50" s="45"/>
      <c r="L50" s="45"/>
      <c r="M50" s="45"/>
      <c r="N50" s="7"/>
    </row>
    <row r="51" spans="3:14" ht="15" customHeight="1">
      <c r="C51" s="18"/>
      <c r="D51" s="40" t="s">
        <v>35</v>
      </c>
      <c r="E51" s="42"/>
      <c r="F51" s="7"/>
      <c r="H51" s="18"/>
      <c r="I51" s="46">
        <v>1</v>
      </c>
      <c r="J51" s="47"/>
      <c r="K51" s="42"/>
      <c r="L51" s="45"/>
      <c r="M51" s="42"/>
      <c r="N51" s="7"/>
    </row>
    <row r="52" spans="3:14" ht="15" customHeight="1">
      <c r="C52" s="18"/>
      <c r="D52" s="40" t="s">
        <v>36</v>
      </c>
      <c r="E52" s="42"/>
      <c r="F52" s="7"/>
      <c r="H52" s="18"/>
      <c r="I52" s="48">
        <v>2</v>
      </c>
      <c r="J52" s="47"/>
      <c r="K52" s="57"/>
      <c r="L52" s="45"/>
      <c r="M52" s="42" t="s">
        <v>52</v>
      </c>
      <c r="N52" s="7"/>
    </row>
    <row r="53" spans="3:14" ht="15" customHeight="1">
      <c r="C53" s="18"/>
      <c r="D53" s="40" t="s">
        <v>37</v>
      </c>
      <c r="E53" s="42"/>
      <c r="F53" s="7"/>
      <c r="H53" s="18"/>
      <c r="I53" s="48">
        <v>3</v>
      </c>
      <c r="J53" s="47"/>
      <c r="K53" s="57" t="s">
        <v>52</v>
      </c>
      <c r="L53" s="45"/>
      <c r="M53" s="42" t="s">
        <v>52</v>
      </c>
      <c r="N53" s="7"/>
    </row>
    <row r="54" spans="3:14" ht="15" customHeight="1">
      <c r="C54" s="18"/>
      <c r="D54" s="40" t="s">
        <v>38</v>
      </c>
      <c r="E54" s="42"/>
      <c r="F54" s="7"/>
      <c r="H54" s="18"/>
      <c r="I54" s="48">
        <v>4</v>
      </c>
      <c r="J54" s="47"/>
      <c r="K54" s="57"/>
      <c r="L54" s="45"/>
      <c r="M54" s="42"/>
      <c r="N54" s="7"/>
    </row>
    <row r="55" spans="3:14" ht="15" customHeight="1">
      <c r="C55" s="18"/>
      <c r="D55" s="40" t="s">
        <v>39</v>
      </c>
      <c r="E55" s="42"/>
      <c r="F55" s="7"/>
      <c r="H55" s="18"/>
      <c r="I55" s="48">
        <v>5</v>
      </c>
      <c r="J55" s="47"/>
      <c r="K55" s="57"/>
      <c r="L55" s="45"/>
      <c r="M55" s="42"/>
      <c r="N55" s="7"/>
    </row>
    <row r="56" spans="3:14" ht="15" customHeight="1">
      <c r="C56" s="18"/>
      <c r="D56" s="40" t="s">
        <v>40</v>
      </c>
      <c r="E56" s="42"/>
      <c r="F56" s="7"/>
      <c r="H56" s="18"/>
      <c r="I56" s="48">
        <v>6</v>
      </c>
      <c r="J56" s="47"/>
      <c r="K56" s="57"/>
      <c r="L56" s="45"/>
      <c r="M56" s="42"/>
      <c r="N56" s="7"/>
    </row>
    <row r="57" spans="3:14" ht="15" customHeight="1">
      <c r="C57" s="18"/>
      <c r="D57" s="40" t="s">
        <v>41</v>
      </c>
      <c r="E57" s="42"/>
      <c r="F57" s="7"/>
      <c r="H57" s="18"/>
      <c r="I57" s="48">
        <v>7</v>
      </c>
      <c r="J57" s="47"/>
      <c r="K57" s="57"/>
      <c r="L57" s="45"/>
      <c r="M57" s="42"/>
      <c r="N57" s="7"/>
    </row>
    <row r="58" spans="3:14" ht="15" customHeight="1">
      <c r="C58" s="18"/>
      <c r="D58" s="40" t="s">
        <v>42</v>
      </c>
      <c r="E58" s="42"/>
      <c r="F58" s="7"/>
      <c r="H58" s="18"/>
      <c r="I58" s="48">
        <v>8</v>
      </c>
      <c r="J58" s="47"/>
      <c r="K58" s="57"/>
      <c r="L58" s="45"/>
      <c r="M58" s="42"/>
      <c r="N58" s="7"/>
    </row>
    <row r="59" spans="3:14" ht="15" customHeight="1">
      <c r="C59" s="18"/>
      <c r="D59" s="40" t="s">
        <v>43</v>
      </c>
      <c r="E59" s="42"/>
      <c r="F59" s="7"/>
      <c r="H59" s="18"/>
      <c r="I59" s="48">
        <v>9</v>
      </c>
      <c r="J59" s="47"/>
      <c r="K59" s="57"/>
      <c r="L59" s="45"/>
      <c r="M59" s="42"/>
      <c r="N59" s="7"/>
    </row>
    <row r="60" spans="3:14" ht="15" customHeight="1">
      <c r="C60" s="18"/>
      <c r="D60" s="40" t="s">
        <v>44</v>
      </c>
      <c r="E60" s="42"/>
      <c r="F60" s="7"/>
      <c r="H60" s="18"/>
      <c r="I60" s="46">
        <v>10</v>
      </c>
      <c r="J60" s="47"/>
      <c r="K60" s="57"/>
      <c r="L60" s="45"/>
      <c r="M60" s="42"/>
      <c r="N60" s="7"/>
    </row>
    <row r="61" spans="3:14" ht="15" customHeight="1">
      <c r="C61" s="18"/>
      <c r="D61" s="40" t="s">
        <v>101</v>
      </c>
      <c r="E61" s="42"/>
      <c r="F61" s="7"/>
      <c r="H61" s="18"/>
      <c r="I61" s="2"/>
      <c r="J61" s="2"/>
      <c r="K61" s="11"/>
      <c r="L61" s="2"/>
      <c r="M61" s="11"/>
      <c r="N61" s="7"/>
    </row>
    <row r="62" spans="3:14" ht="15" customHeight="1">
      <c r="C62" s="18"/>
      <c r="D62" s="40" t="s">
        <v>102</v>
      </c>
      <c r="E62" s="42"/>
      <c r="F62" s="7"/>
      <c r="H62" s="99"/>
      <c r="I62" s="100"/>
      <c r="J62" s="100"/>
      <c r="K62" s="100"/>
      <c r="L62" s="100"/>
      <c r="M62" s="100"/>
      <c r="N62" s="106"/>
    </row>
    <row r="63" spans="3:14" ht="15" customHeight="1">
      <c r="C63" s="18"/>
      <c r="D63" s="15"/>
      <c r="E63" s="11"/>
      <c r="F63" s="7"/>
      <c r="H63" s="99"/>
      <c r="I63" s="101" t="s">
        <v>95</v>
      </c>
      <c r="J63" s="102"/>
      <c r="K63" s="32">
        <f>SUM(K51:K60)</f>
        <v>0</v>
      </c>
      <c r="L63" s="100"/>
      <c r="M63" s="100"/>
      <c r="N63" s="106"/>
    </row>
    <row r="64" spans="3:14" ht="15" customHeight="1">
      <c r="C64" s="63"/>
      <c r="D64" s="64"/>
      <c r="E64" s="68"/>
      <c r="F64" s="69"/>
      <c r="H64" s="103"/>
      <c r="I64" s="102"/>
      <c r="J64" s="102"/>
      <c r="K64" s="100"/>
      <c r="L64" s="100"/>
      <c r="M64" s="100"/>
      <c r="N64" s="106"/>
    </row>
    <row r="65" spans="3:14" ht="15" customHeight="1">
      <c r="C65" s="63"/>
      <c r="D65" s="65" t="s">
        <v>86</v>
      </c>
      <c r="E65" s="11">
        <f>SUM(E28:E62)</f>
        <v>0</v>
      </c>
      <c r="F65" s="69"/>
      <c r="H65" s="103"/>
      <c r="I65" s="101" t="s">
        <v>93</v>
      </c>
      <c r="J65" s="102"/>
      <c r="K65" s="21" t="s">
        <v>94</v>
      </c>
      <c r="L65" s="100"/>
      <c r="M65" s="51">
        <f>SUM(M51:M60)</f>
        <v>0</v>
      </c>
      <c r="N65" s="106"/>
    </row>
    <row r="66" spans="3:14" ht="15" customHeight="1" thickBot="1">
      <c r="C66" s="66"/>
      <c r="D66" s="67"/>
      <c r="E66" s="70"/>
      <c r="F66" s="71"/>
      <c r="H66" s="104"/>
      <c r="I66" s="105" t="s">
        <v>52</v>
      </c>
      <c r="J66" s="105"/>
      <c r="K66" s="107"/>
      <c r="L66" s="107"/>
      <c r="M66" s="107"/>
      <c r="N66" s="108"/>
    </row>
    <row r="67" ht="7.5" customHeight="1"/>
    <row r="70" ht="12.75">
      <c r="B70" t="s">
        <v>52</v>
      </c>
    </row>
    <row r="71" ht="6" customHeight="1"/>
    <row r="72" ht="6.75" customHeight="1"/>
    <row r="74" ht="4.5" customHeight="1"/>
  </sheetData>
  <mergeCells count="2">
    <mergeCell ref="D1:D3"/>
    <mergeCell ref="E2:I2"/>
  </mergeCells>
  <hyperlinks>
    <hyperlink ref="AG22" r:id="rId1" display="www.creditaction.org.uk"/>
  </hyperlinks>
  <printOptions/>
  <pageMargins left="0.29527559055118113" right="0.29527559055118113" top="0.1968503937007874" bottom="0.3937007874015748" header="0.5118110236220472" footer="0.5118110236220472"/>
  <pageSetup errors="blank" fitToHeight="1" fitToWidth="1" orientation="portrait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Talbot</dc:creator>
  <cp:keywords/>
  <dc:description/>
  <cp:lastModifiedBy>nwosub</cp:lastModifiedBy>
  <cp:lastPrinted>2007-05-01T14:03:50Z</cp:lastPrinted>
  <dcterms:created xsi:type="dcterms:W3CDTF">2006-02-20T11:49:22Z</dcterms:created>
  <dcterms:modified xsi:type="dcterms:W3CDTF">2008-08-29T09:07:15Z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